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9월 5일\"/>
    </mc:Choice>
  </mc:AlternateContent>
  <x:bookViews>
    <x:workbookView xWindow="0" yWindow="0" windowWidth="28545" windowHeight="11745"/>
  </x:bookViews>
  <x:sheets>
    <x:sheet name="2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<x:sst xmlns:r="http://schemas.openxmlformats.org/officeDocument/2006/relationships" xmlns:c="http://schemas.openxmlformats.org/drawingml/2006/chart" xmlns:x="http://schemas.openxmlformats.org/spreadsheetml/2006/main" count="19" uniqueCount="16">
  <x:si>
    <x:t>2025.6.1.~8.31.</x:t>
  </x:si>
  <x:si>
    <x:t>세   부    내   역</x:t>
  </x:si>
  <x:si>
    <x:t>기탁일자</x:t>
  </x:si>
  <x:si>
    <x:t>집행잔액</x:t>
  </x:si>
  <x:si>
    <x:t>집행일자</x:t>
  </x:si>
  <x:si>
    <x:t>(단위:원)</x:t>
  </x:si>
  <x:si>
    <x:t>기 간 계</x:t>
  </x:si>
  <x:si>
    <x:t>합 계 (A)</x:t>
  </x:si>
  <x:si>
    <x:t>전 기 계</x:t>
  </x:si>
  <x:si>
    <x:t>2025학년도 2분기 발전기금 접수 및 집행내역</x:t>
  </x:si>
  <x:si>
    <x:t>2025. 3. 1.~2025. 5. 31.</x:t>
  </x:si>
  <x:si>
    <x:t>금액</x:t>
  </x:si>
  <x:si>
    <x:t>비고</x:t>
  </x:si>
  <x:si>
    <x:t>사  용  용  도</x:t>
  </x:si>
  <x:si>
    <x:t>발전
기금
접수
내역</x:t>
  </x:si>
  <x:si>
    <x:t>발전
기금
집행
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</x:si>
</x:sst>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c000"/>
        <x:bgColor indexed="64"/>
      </x:patternFill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rgb="ff000000"/>
      </x:right>
      <x:top style="medium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>
        <x:color rgb="ff000000"/>
      </x:top>
      <x:bottom>
        <x:color rgb="ff000000"/>
      </x:bottom>
    </x:border>
    <x:border>
      <x:left style="thin">
        <x:color auto="1"/>
      </x:left>
      <x:right>
        <x:color rgb="ff000000"/>
      </x:right>
      <x:top style="thin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medium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4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2" borderId="3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3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 shrinkToFit="1"/>
        </x:xf>
      </mc:Fallback>
    </mc:AlternateContent>
    <x:xf numFmtId="0" fontId="0" fillId="0" borderId="5" xfId="0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0" fillId="2" borderId="5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2" borderId="5" xfId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3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7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7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3" borderId="9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3" borderId="9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4" borderId="1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4" borderId="1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2" borderId="1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2" borderId="1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2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2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5" borderId="1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1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5" borderId="1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1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5" xfId="0" applyFont="1" applyFill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F12"/>
  <x:sheetViews>
    <x:sheetView tabSelected="1" topLeftCell="A1" zoomScaleNormal="100" zoomScaleSheetLayoutView="100" workbookViewId="0">
      <x:selection activeCell="J3" activeCellId="0" sqref="J3:J3"/>
    </x:sheetView>
  </x:sheetViews>
  <x:sheetFormatPr defaultColWidth="9" defaultRowHeight="16.399999999999999"/>
  <x:cols>
    <x:col min="1" max="1" width="9" style="1"/>
    <x:col min="2" max="2" width="11.625" style="1" customWidth="1"/>
    <x:col min="3" max="3" width="28" style="1" customWidth="1"/>
    <x:col min="4" max="4" width="23.375" style="1" customWidth="1"/>
    <x:col min="5" max="5" width="12" style="2" customWidth="1"/>
    <x:col min="6" max="9" width="9" style="1"/>
    <x:col min="10" max="10" width="9" style="1" bestFit="1" customWidth="1"/>
    <x:col min="11" max="256" width="9" style="1"/>
  </x:cols>
  <x:sheetData>
    <x:row r="1" spans="1:6" ht="44.25" customHeight="1">
      <x:c r="A1" s="21" t="s">
        <x:v>9</x:v>
      </x:c>
      <x:c r="B1" s="21"/>
      <x:c r="C1" s="21"/>
      <x:c r="D1" s="21"/>
      <x:c r="E1" s="21"/>
      <x:c r="F1" s="21"/>
    </x:row>
    <x:row r="2" spans="1:6" ht="33" customHeight="1">
      <x:c r="A2" s="3"/>
      <x:c r="B2" s="3"/>
      <x:c r="C2" s="3"/>
      <x:c r="D2" s="3"/>
      <x:c r="E2" s="22" t="s">
        <x:v>5</x:v>
      </x:c>
      <x:c r="F2" s="22"/>
    </x:row>
    <x:row r="3" spans="1:6" ht="35.100000000000001" customHeight="1">
      <x:c r="A3" s="23" t="s">
        <x:v>14</x:v>
      </x:c>
      <x:c r="B3" s="4" t="s">
        <x:v>2</x:v>
      </x:c>
      <x:c r="C3" s="26" t="s">
        <x:v>13</x:v>
      </x:c>
      <x:c r="D3" s="27"/>
      <x:c r="E3" s="5" t="s">
        <x:v>11</x:v>
      </x:c>
      <x:c r="F3" s="6" t="s">
        <x:v>12</x:v>
      </x:c>
    </x:row>
    <x:row r="4" spans="1:6" ht="35.100000000000001" customHeight="1">
      <x:c r="A4" s="23"/>
      <x:c r="B4" s="20"/>
      <x:c r="C4" s="28"/>
      <x:c r="D4" s="29"/>
      <x:c r="E4" s="8"/>
      <x:c r="F4" s="9"/>
    </x:row>
    <x:row r="5" spans="1:6" s="1" customFormat="1" ht="35.100000000000001" customHeight="1">
      <x:c r="A5" s="23"/>
      <x:c r="B5" s="30" t="s">
        <x:v>6</x:v>
      </x:c>
      <x:c r="C5" s="30"/>
      <x:c r="D5" s="10" t="s">
        <x:v>0</x:v>
      </x:c>
      <x:c r="E5" s="8">
        <x:v>0</x:v>
      </x:c>
      <x:c r="F5" s="9"/>
    </x:row>
    <x:row r="6" spans="1:6" ht="35.100000000000001" customHeight="1">
      <x:c r="A6" s="24"/>
      <x:c r="B6" s="31" t="s">
        <x:v>8</x:v>
      </x:c>
      <x:c r="C6" s="31"/>
      <x:c r="D6" s="10" t="s">
        <x:v>10</x:v>
      </x:c>
      <x:c r="E6" s="8">
        <x:v>1000000</x:v>
      </x:c>
      <x:c r="F6" s="9"/>
    </x:row>
    <x:row r="7" spans="1:6" ht="35.100000000000001" customHeight="1">
      <x:c r="A7" s="25"/>
      <x:c r="B7" s="32" t="s">
        <x:v>7</x:v>
      </x:c>
      <x:c r="C7" s="32"/>
      <x:c r="D7" s="11"/>
      <x:c r="E7" s="12">
        <x:f>SUM(E5:E6)</x:f>
        <x:v>1000000</x:v>
      </x:c>
      <x:c r="F7" s="13"/>
    </x:row>
    <x:row r="8" spans="1:6">
      <x:c r="A8" s="3"/>
      <x:c r="B8" s="3"/>
      <x:c r="C8" s="3"/>
      <x:c r="D8" s="3"/>
      <x:c r="E8" s="14"/>
      <x:c r="F8" s="3"/>
    </x:row>
    <x:row r="9" spans="1:6" ht="35.100000000000001" customHeight="1">
      <x:c r="A9" s="33" t="s">
        <x:v>15</x:v>
      </x:c>
      <x:c r="B9" s="4" t="s">
        <x:v>4</x:v>
      </x:c>
      <x:c r="C9" s="35" t="s">
        <x:v>1</x:v>
      </x:c>
      <x:c r="D9" s="35"/>
      <x:c r="E9" s="5" t="s">
        <x:v>11</x:v>
      </x:c>
      <x:c r="F9" s="6" t="s">
        <x:v>12</x:v>
      </x:c>
    </x:row>
    <x:row r="10" spans="1:6" ht="35.100000000000001" customHeight="1">
      <x:c r="A10" s="34"/>
      <x:c r="B10" s="7"/>
      <x:c r="C10" s="36"/>
      <x:c r="D10" s="37"/>
      <x:c r="E10" s="15"/>
      <x:c r="F10" s="9"/>
    </x:row>
    <x:row r="11" spans="1:6" ht="35.100000000000001" customHeight="1">
      <x:c r="A11" s="34"/>
      <x:c r="B11" s="38" t="s">
        <x:v>6</x:v>
      </x:c>
      <x:c r="C11" s="39"/>
      <x:c r="D11" s="40"/>
      <x:c r="E11" s="16">
        <x:f>SUM(E10)</x:f>
        <x:v>0</x:v>
      </x:c>
      <x:c r="F11" s="17"/>
    </x:row>
    <x:row r="12" spans="1:6" ht="36.75" customHeight="1">
      <x:c r="A12" s="41" t="s">
        <x:v>3</x:v>
      </x:c>
      <x:c r="B12" s="42"/>
      <x:c r="C12" s="42"/>
      <x:c r="D12" s="43"/>
      <x:c r="E12" s="18">
        <x:f>E7-E11</x:f>
        <x:v>1000000</x:v>
      </x:c>
      <x:c r="F12" s="19"/>
    </x:row>
  </x:sheetData>
  <x:mergeCells count="13">
    <x:mergeCell ref="A1:F1"/>
    <x:mergeCell ref="E2:F2"/>
    <x:mergeCell ref="A3:A7"/>
    <x:mergeCell ref="C3:D3"/>
    <x:mergeCell ref="C4:D4"/>
    <x:mergeCell ref="B5:C5"/>
    <x:mergeCell ref="B6:C6"/>
    <x:mergeCell ref="B7:C7"/>
    <x:mergeCell ref="A9:A11"/>
    <x:mergeCell ref="C9:D9"/>
    <x:mergeCell ref="C10:D10"/>
    <x:mergeCell ref="B11:D11"/>
    <x:mergeCell ref="A12:D12"/>
  </x:mergeCells>
  <x:pageMargins left="0.51138889789581299" right="0.51138889789581299" top="0.74750000238418579" bottom="0.74750000238418579" header="0.31486111879348755" footer="0.3148611187934875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2분기</vt:lpstr>
    </vt:vector>
  </ep:TitlesOfParts>
  <ep:TotalTime>1105032792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revision>84</cp:revision>
  <cp:lastPrinted>2015-10-01T05:40:41.000</cp:lastPrinted>
  <dcterms:created xsi:type="dcterms:W3CDTF">2015-04-14T06:45:23.000</dcterms:created>
  <dcterms:modified xsi:type="dcterms:W3CDTF">2025-09-05T04:38:13.915</dcterms:modified>
  <cp:version>1000.0100.01</cp:version>
</cp:coreProperties>
</file>